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J:\Rischi strategici\2. Sostenibilità\Fondazione\1_Iniziative\1. Bandi\2025\Bando marginali 2025\"/>
    </mc:Choice>
  </mc:AlternateContent>
  <xr:revisionPtr revIDLastSave="0" documentId="13_ncr:1_{C45FA03E-FA99-4516-A32D-03E4A65D19D6}" xr6:coauthVersionLast="47" xr6:coauthVersionMax="47" xr10:uidLastSave="{00000000-0000-0000-0000-000000000000}"/>
  <bookViews>
    <workbookView xWindow="-107" yWindow="-107" windowWidth="20847" windowHeight="11111" xr2:uid="{06E7D048-2AAB-4F5D-AB5C-F2AAA4D80DF8}"/>
  </bookViews>
  <sheets>
    <sheet name="Budget" sheetId="1" r:id="rId1"/>
  </sheets>
  <definedNames>
    <definedName name="_30j0zll" localSheetId="0">Budget!$C$69</definedName>
  </definedNames>
  <calcPr calcId="191029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1" l="1"/>
  <c r="D28" i="1"/>
  <c r="D35" i="1"/>
  <c r="D42" i="1"/>
  <c r="D49" i="1"/>
  <c r="D56" i="1"/>
  <c r="D58" i="1"/>
  <c r="D19" i="1"/>
</calcChain>
</file>

<file path=xl/sharedStrings.xml><?xml version="1.0" encoding="utf-8"?>
<sst xmlns="http://schemas.openxmlformats.org/spreadsheetml/2006/main" count="32" uniqueCount="28">
  <si>
    <t>ENTRATE</t>
  </si>
  <si>
    <t>ENTRATE PREVISTE</t>
  </si>
  <si>
    <t>IMPORTO (€)</t>
  </si>
  <si>
    <t>USCITE</t>
  </si>
  <si>
    <t xml:space="preserve"> [ragione sociale organizzazione proponente]</t>
  </si>
  <si>
    <t xml:space="preserve">Totale MATERIALI E FORNITURE </t>
  </si>
  <si>
    <t>Totale SERVIZI ESTERNI</t>
  </si>
  <si>
    <t>Totale ALTRE SPESE GENERALI</t>
  </si>
  <si>
    <t xml:space="preserve">D) ALTRE SPESE GENERALI </t>
  </si>
  <si>
    <t>TOTALE USCITE PREVISTE (A+B+C+D)</t>
  </si>
  <si>
    <t xml:space="preserve"> [nome organizzazione proponente]</t>
  </si>
  <si>
    <r>
      <rPr>
        <b/>
        <sz val="10"/>
        <color rgb="FF990033"/>
        <rFont val="Latro"/>
      </rPr>
      <t>BUDGET PROGETTO</t>
    </r>
    <r>
      <rPr>
        <sz val="10"/>
        <color rgb="FFFF0000"/>
        <rFont val="Latro"/>
      </rPr>
      <t xml:space="preserve"> [titolo progetto]</t>
    </r>
  </si>
  <si>
    <r>
      <t xml:space="preserve">CONTRIBUTO RICHIESTO </t>
    </r>
    <r>
      <rPr>
        <b/>
        <i/>
        <sz val="10"/>
        <rFont val="Latro"/>
      </rPr>
      <t>[</t>
    </r>
    <r>
      <rPr>
        <i/>
        <sz val="10"/>
        <rFont val="Latro"/>
      </rPr>
      <t>max 50.000 euro</t>
    </r>
    <r>
      <rPr>
        <b/>
        <i/>
        <sz val="10"/>
        <rFont val="Latro"/>
      </rPr>
      <t>]</t>
    </r>
  </si>
  <si>
    <t>B) MATERIALI E FORNITURE [materiali/attrezzature/forniture/simili]</t>
  </si>
  <si>
    <t>C) SERVIZI ESTERNI [consulenza/formazione/traduzioni/mediazioni/altro]</t>
  </si>
  <si>
    <t>Luogo e data</t>
  </si>
  <si>
    <t>Timbro e firma del legale rappresentante [oppure firma digitale].</t>
  </si>
  <si>
    <t>In caso di firma manuale, allegare copia del documento di identità.</t>
  </si>
  <si>
    <t>Contributi ricevuti da altre realtà [se applicabile]</t>
  </si>
  <si>
    <t>RISORSE PROPRIE DELL’ENTE</t>
  </si>
  <si>
    <r>
      <rPr>
        <b/>
        <sz val="11"/>
        <color rgb="FF990033"/>
        <rFont val="Latro"/>
      </rPr>
      <t>Fondazione ANIMA</t>
    </r>
    <r>
      <rPr>
        <sz val="11"/>
        <color rgb="FF990033"/>
        <rFont val="Latro"/>
      </rPr>
      <t xml:space="preserve">
</t>
    </r>
    <r>
      <rPr>
        <b/>
        <sz val="11"/>
        <color rgb="FF990033"/>
        <rFont val="Latro"/>
      </rPr>
      <t>“Bando per progetti di educazione al risparmio per individui a basso reddito in Italia – 2025”</t>
    </r>
  </si>
  <si>
    <t>A) PERSONALE [ruolo/funzione, con indicazione delle ore dedicate per ciascuna voce, specificare se personale strutturato o non strutturato]</t>
  </si>
  <si>
    <t xml:space="preserve">Totale PERSONALE </t>
  </si>
  <si>
    <t>Totale personale strutturato (&lt;20% intero progetto)</t>
  </si>
  <si>
    <t>COSTO COMPLESSIVO DEL PROGETTO</t>
  </si>
  <si>
    <t>Personale strutturato</t>
  </si>
  <si>
    <t xml:space="preserve">Totale personale non strutturato </t>
  </si>
  <si>
    <t>Personale non strutturato (es. Co.Co.Co., P.IVA e prestazioni occasionali)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</si>
</sst>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Latro"/>
    </font>
    <font>
      <sz val="11"/>
      <color rgb="FF990033"/>
      <name val="Latro"/>
    </font>
    <font>
      <b/>
      <sz val="11"/>
      <color rgb="FF990033"/>
      <name val="Latro"/>
    </font>
    <font>
      <b/>
      <sz val="12"/>
      <color theme="1"/>
      <name val="Latro"/>
    </font>
    <font>
      <b/>
      <i/>
      <sz val="10"/>
      <color theme="1"/>
      <name val="Latro"/>
    </font>
    <font>
      <b/>
      <i/>
      <sz val="11"/>
      <color theme="1"/>
      <name val="Latro"/>
    </font>
    <font>
      <b/>
      <sz val="14"/>
      <color theme="1"/>
      <name val="Latro"/>
    </font>
    <font>
      <sz val="10"/>
      <color rgb="FFFF0000"/>
      <name val="Latro"/>
    </font>
    <font>
      <sz val="10"/>
      <color theme="1"/>
      <name val="Latro"/>
    </font>
    <font>
      <b/>
      <sz val="10"/>
      <color theme="1"/>
      <name val="Latro"/>
    </font>
    <font>
      <sz val="10"/>
      <color theme="0"/>
      <name val="Latro"/>
    </font>
    <font>
      <b/>
      <sz val="10"/>
      <color theme="0"/>
      <name val="Latro"/>
    </font>
    <font>
      <b/>
      <sz val="10"/>
      <name val="Latro"/>
    </font>
    <font>
      <b/>
      <sz val="10"/>
      <color rgb="FF990033"/>
      <name val="Latro"/>
    </font>
    <font>
      <b/>
      <i/>
      <sz val="10"/>
      <name val="Latro"/>
    </font>
    <font>
      <i/>
      <sz val="10"/>
      <name val="Latro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0033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vertical="center"/>
    </xf>
    <xf numFmtId="0" fontId="4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9" fillId="2" borderId="3" xfId="0" applyFont="1" applyFill="1" applyBorder="1"/>
    <xf numFmtId="0" fontId="10" fillId="2" borderId="23" xfId="0" applyFont="1" applyFill="1" applyBorder="1" applyAlignment="1">
      <alignment horizontal="right" vertical="center"/>
    </xf>
    <xf numFmtId="0" fontId="9" fillId="2" borderId="3" xfId="0" applyFont="1" applyFill="1" applyBorder="1" applyAlignment="1">
      <alignment horizontal="right"/>
    </xf>
    <xf numFmtId="0" fontId="9" fillId="2" borderId="24" xfId="0" applyFont="1" applyFill="1" applyBorder="1" applyAlignment="1">
      <alignment horizontal="right"/>
    </xf>
    <xf numFmtId="0" fontId="10" fillId="2" borderId="6" xfId="0" applyFont="1" applyFill="1" applyBorder="1" applyAlignment="1">
      <alignment horizontal="right"/>
    </xf>
    <xf numFmtId="0" fontId="10" fillId="2" borderId="23" xfId="0" applyFont="1" applyFill="1" applyBorder="1" applyAlignment="1">
      <alignment horizontal="right"/>
    </xf>
    <xf numFmtId="0" fontId="5" fillId="2" borderId="23" xfId="0" applyFont="1" applyFill="1" applyBorder="1" applyAlignment="1">
      <alignment horizontal="right"/>
    </xf>
    <xf numFmtId="0" fontId="10" fillId="2" borderId="3" xfId="0" applyFont="1" applyFill="1" applyBorder="1" applyAlignment="1">
      <alignment horizontal="right"/>
    </xf>
    <xf numFmtId="0" fontId="5" fillId="2" borderId="6" xfId="0" applyFont="1" applyFill="1" applyBorder="1" applyAlignment="1">
      <alignment horizontal="right"/>
    </xf>
    <xf numFmtId="0" fontId="10" fillId="2" borderId="13" xfId="0" applyFont="1" applyFill="1" applyBorder="1" applyAlignment="1">
      <alignment horizontal="right"/>
    </xf>
    <xf numFmtId="0" fontId="9" fillId="2" borderId="24" xfId="0" applyFont="1" applyFill="1" applyBorder="1"/>
    <xf numFmtId="0" fontId="14" fillId="2" borderId="14" xfId="0" applyFont="1" applyFill="1" applyBorder="1" applyAlignment="1">
      <alignment vertical="center"/>
    </xf>
    <xf numFmtId="0" fontId="14" fillId="2" borderId="7" xfId="0" applyFont="1" applyFill="1" applyBorder="1" applyAlignment="1">
      <alignment wrapText="1"/>
    </xf>
    <xf numFmtId="0" fontId="14" fillId="2" borderId="3" xfId="0" applyFont="1" applyFill="1" applyBorder="1"/>
    <xf numFmtId="0" fontId="14" fillId="2" borderId="3" xfId="0" applyFont="1" applyFill="1" applyBorder="1" applyAlignment="1">
      <alignment wrapText="1"/>
    </xf>
    <xf numFmtId="0" fontId="14" fillId="2" borderId="4" xfId="0" applyFont="1" applyFill="1" applyBorder="1"/>
    <xf numFmtId="0" fontId="13" fillId="2" borderId="5" xfId="0" applyFont="1" applyFill="1" applyBorder="1"/>
    <xf numFmtId="0" fontId="13" fillId="2" borderId="6" xfId="0" applyFont="1" applyFill="1" applyBorder="1"/>
    <xf numFmtId="0" fontId="15" fillId="2" borderId="8" xfId="0" applyFont="1" applyFill="1" applyBorder="1"/>
    <xf numFmtId="0" fontId="15" fillId="2" borderId="6" xfId="0" applyFont="1" applyFill="1" applyBorder="1"/>
    <xf numFmtId="0" fontId="10" fillId="2" borderId="7" xfId="0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top" wrapText="1"/>
    </xf>
    <xf numFmtId="0" fontId="9" fillId="2" borderId="9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12" fillId="3" borderId="1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2" fillId="0" borderId="1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right"/>
    </xf>
    <xf numFmtId="0" fontId="9" fillId="2" borderId="9" xfId="0" applyFont="1" applyFill="1" applyBorder="1" applyAlignment="1">
      <alignment horizontal="left"/>
    </xf>
    <xf numFmtId="0" fontId="9" fillId="2" borderId="10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3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171023</xdr:colOff>
      <xdr:row>1</xdr:row>
      <xdr:rowOff>231159</xdr:rowOff>
    </xdr:from>
    <xdr:to>
      <xdr:col>2</xdr:col>
      <xdr:colOff>771098</xdr:colOff>
      <xdr:row>3</xdr:row>
      <xdr:rowOff>129563</xdr:rowOff>
    </xdr:to>
    <xdr:pic>
      <xdr:nvPicPr>
        <xdr:cNvPr id="2" name="Picture 1" descr="A black background with blue and red text&#10;&#10;AI-generated content may be incorrect.">
          <a:extLst>
            <a:ext uri="{FF2B5EF4-FFF2-40B4-BE49-F238E27FC236}">
              <a16:creationId xmlns:a16="http://schemas.microsoft.com/office/drawing/2014/main" id="{A45E85C7-03CD-8AE9-207C-0E835DB9A39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248" r="-1" b="27161"/>
        <a:stretch>
          <a:fillRect/>
        </a:stretch>
      </xdr:blipFill>
      <xdr:spPr bwMode="auto">
        <a:xfrm>
          <a:off x="403035" y="408580"/>
          <a:ext cx="1221048" cy="43066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3EAB3-3243-444A-B48E-E8271266FCAB}">
  <sheetPr>
    <pageSetUpPr fitToPage="1"/>
  </sheetPr>
  <dimension ref="B1:E69"/>
  <sheetViews>
    <sheetView tabSelected="1" workbookViewId="0"/>
  </sheetViews>
  <sheetFormatPr defaultColWidth="9.09765625" defaultRowHeight="13.45"/>
  <cols>
    <col min="1" max="1" width="3.3984375" style="1" customWidth="1"/>
    <col min="2" max="2" width="9.09765625" style="1"/>
    <col min="3" max="3" width="69" style="1" bestFit="1" customWidth="1"/>
    <col min="4" max="4" width="24.59765625" style="2" customWidth="1"/>
    <col min="5" max="5" width="21.19921875" style="1" customWidth="1"/>
    <col min="6" max="16384" width="9.09765625" style="1"/>
  </cols>
  <sheetData>
    <row r="1" spans="2:5" ht="14" thickBot="1"/>
    <row r="2" spans="2:5" ht="20.95" customHeight="1">
      <c r="B2" s="37" t="s">
        <v>20</v>
      </c>
      <c r="C2" s="38"/>
      <c r="D2" s="38"/>
      <c r="E2" s="39"/>
    </row>
    <row r="3" spans="2:5" ht="20.95" customHeight="1">
      <c r="B3" s="40"/>
      <c r="C3" s="41"/>
      <c r="D3" s="41"/>
      <c r="E3" s="42"/>
    </row>
    <row r="4" spans="2:5" ht="20.95" customHeight="1">
      <c r="B4" s="40"/>
      <c r="C4" s="41"/>
      <c r="D4" s="41"/>
      <c r="E4" s="42"/>
    </row>
    <row r="5" spans="2:5" ht="20.95" customHeight="1" thickBot="1">
      <c r="B5" s="43"/>
      <c r="C5" s="44"/>
      <c r="D5" s="44"/>
      <c r="E5" s="45"/>
    </row>
    <row r="7" spans="2:5">
      <c r="C7" s="46" t="s">
        <v>10</v>
      </c>
      <c r="D7" s="47"/>
    </row>
    <row r="8" spans="2:5">
      <c r="C8" s="46" t="s">
        <v>4</v>
      </c>
      <c r="D8" s="47"/>
    </row>
    <row r="9" spans="2:5">
      <c r="C9" s="48" t="s">
        <v>11</v>
      </c>
      <c r="D9" s="48"/>
      <c r="E9" s="28"/>
    </row>
    <row r="10" spans="2:5">
      <c r="C10" s="48"/>
      <c r="D10" s="48"/>
    </row>
    <row r="11" spans="2:5">
      <c r="C11" s="48"/>
      <c r="D11" s="48"/>
    </row>
    <row r="12" spans="2:5" s="3" customFormat="1">
      <c r="C12" s="31" t="s">
        <v>0</v>
      </c>
      <c r="D12" s="32"/>
    </row>
    <row r="13" spans="2:5" s="3" customFormat="1" ht="7.55" customHeight="1" thickBot="1">
      <c r="C13" s="33"/>
      <c r="D13" s="34"/>
    </row>
    <row r="14" spans="2:5" s="3" customFormat="1" ht="19.5" customHeight="1">
      <c r="C14" s="18" t="s">
        <v>1</v>
      </c>
      <c r="D14" s="8" t="s">
        <v>2</v>
      </c>
    </row>
    <row r="15" spans="2:5" s="3" customFormat="1">
      <c r="C15" s="23" t="s">
        <v>19</v>
      </c>
      <c r="D15" s="27"/>
    </row>
    <row r="16" spans="2:5" ht="14">
      <c r="C16" s="23" t="s">
        <v>12</v>
      </c>
      <c r="D16" s="9"/>
    </row>
    <row r="17" spans="3:5">
      <c r="C17" s="7" t="s">
        <v>18</v>
      </c>
      <c r="D17" s="9"/>
    </row>
    <row r="18" spans="3:5" ht="14" thickBot="1">
      <c r="C18" s="17"/>
      <c r="D18" s="10"/>
    </row>
    <row r="19" spans="3:5" s="4" customFormat="1" ht="24.05" customHeight="1" thickBot="1">
      <c r="C19" s="24" t="s">
        <v>24</v>
      </c>
      <c r="D19" s="11">
        <f>SUM(D15:D18)</f>
        <v>0</v>
      </c>
    </row>
    <row r="20" spans="3:5" ht="27.55" customHeight="1">
      <c r="C20" s="35"/>
      <c r="D20" s="36"/>
    </row>
    <row r="21" spans="3:5" s="3" customFormat="1">
      <c r="C21" s="31" t="s">
        <v>3</v>
      </c>
      <c r="D21" s="32"/>
    </row>
    <row r="22" spans="3:5" s="3" customFormat="1" ht="9" customHeight="1" thickBot="1">
      <c r="C22" s="33"/>
      <c r="D22" s="34"/>
    </row>
    <row r="23" spans="3:5" ht="25.8">
      <c r="C23" s="19" t="s">
        <v>21</v>
      </c>
      <c r="D23" s="12" t="s">
        <v>2</v>
      </c>
    </row>
    <row r="24" spans="3:5">
      <c r="C24" s="50" t="s">
        <v>25</v>
      </c>
      <c r="D24" s="51"/>
    </row>
    <row r="25" spans="3:5">
      <c r="C25" s="7"/>
      <c r="D25" s="9"/>
    </row>
    <row r="26" spans="3:5">
      <c r="C26" s="7"/>
      <c r="D26" s="9"/>
    </row>
    <row r="27" spans="3:5">
      <c r="C27" s="7"/>
      <c r="D27" s="9"/>
    </row>
    <row r="28" spans="3:5">
      <c r="C28" s="7" t="s">
        <v>23</v>
      </c>
      <c r="D28" s="9">
        <f>SUM(D25:D27)</f>
        <v>0</v>
      </c>
      <c r="E28" s="52"/>
    </row>
    <row r="29" spans="3:5" ht="7.55" customHeight="1">
      <c r="C29" s="29"/>
      <c r="D29" s="30"/>
    </row>
    <row r="30" spans="3:5">
      <c r="C30" s="50" t="s">
        <v>27</v>
      </c>
      <c r="D30" s="51"/>
    </row>
    <row r="31" spans="3:5">
      <c r="C31" s="7"/>
      <c r="D31" s="9"/>
    </row>
    <row r="32" spans="3:5">
      <c r="C32" s="7"/>
      <c r="D32" s="9"/>
    </row>
    <row r="33" spans="3:4">
      <c r="C33" s="7"/>
      <c r="D33" s="49"/>
    </row>
    <row r="34" spans="3:4" ht="14" thickBot="1">
      <c r="C34" s="7" t="s">
        <v>26</v>
      </c>
      <c r="D34" s="10">
        <f>SUM(D31:D33)</f>
        <v>0</v>
      </c>
    </row>
    <row r="35" spans="3:4" s="5" customFormat="1" ht="14">
      <c r="C35" s="25" t="s">
        <v>22</v>
      </c>
      <c r="D35" s="13">
        <f>D28+D34</f>
        <v>0</v>
      </c>
    </row>
    <row r="36" spans="3:4" ht="11.3" customHeight="1">
      <c r="C36" s="29"/>
      <c r="D36" s="30"/>
    </row>
    <row r="37" spans="3:4">
      <c r="C37" s="20" t="s">
        <v>13</v>
      </c>
      <c r="D37" s="14" t="s">
        <v>2</v>
      </c>
    </row>
    <row r="38" spans="3:4">
      <c r="C38" s="7"/>
      <c r="D38" s="9"/>
    </row>
    <row r="39" spans="3:4">
      <c r="C39" s="7"/>
      <c r="D39" s="9"/>
    </row>
    <row r="40" spans="3:4">
      <c r="C40" s="7"/>
      <c r="D40" s="9"/>
    </row>
    <row r="41" spans="3:4" ht="14" thickBot="1">
      <c r="C41" s="7"/>
      <c r="D41" s="10"/>
    </row>
    <row r="42" spans="3:4" s="5" customFormat="1" ht="14.55" thickBot="1">
      <c r="C42" s="26" t="s">
        <v>5</v>
      </c>
      <c r="D42" s="15">
        <f>SUM(D38:D41)</f>
        <v>0</v>
      </c>
    </row>
    <row r="43" spans="3:4" ht="11.3" customHeight="1">
      <c r="C43" s="29"/>
      <c r="D43" s="30"/>
    </row>
    <row r="44" spans="3:4" ht="25.8">
      <c r="C44" s="21" t="s">
        <v>14</v>
      </c>
      <c r="D44" s="14" t="s">
        <v>2</v>
      </c>
    </row>
    <row r="45" spans="3:4">
      <c r="C45" s="7"/>
      <c r="D45" s="9"/>
    </row>
    <row r="46" spans="3:4">
      <c r="C46" s="7"/>
      <c r="D46" s="9"/>
    </row>
    <row r="47" spans="3:4">
      <c r="C47" s="7"/>
      <c r="D47" s="9"/>
    </row>
    <row r="48" spans="3:4" ht="14" thickBot="1">
      <c r="C48" s="7"/>
      <c r="D48" s="10"/>
    </row>
    <row r="49" spans="3:4" s="5" customFormat="1" ht="14.55" thickBot="1">
      <c r="C49" s="26" t="s">
        <v>6</v>
      </c>
      <c r="D49" s="15">
        <f>SUM(D45:D48)</f>
        <v>0</v>
      </c>
    </row>
    <row r="50" spans="3:4" ht="11.3" customHeight="1">
      <c r="C50" s="29"/>
      <c r="D50" s="30"/>
    </row>
    <row r="51" spans="3:4">
      <c r="C51" s="21" t="s">
        <v>8</v>
      </c>
      <c r="D51" s="14" t="s">
        <v>2</v>
      </c>
    </row>
    <row r="52" spans="3:4">
      <c r="C52" s="7"/>
      <c r="D52" s="9"/>
    </row>
    <row r="53" spans="3:4">
      <c r="C53" s="7"/>
      <c r="D53" s="9"/>
    </row>
    <row r="54" spans="3:4">
      <c r="C54" s="7"/>
      <c r="D54" s="9"/>
    </row>
    <row r="55" spans="3:4" ht="14" thickBot="1">
      <c r="C55" s="7"/>
      <c r="D55" s="10"/>
    </row>
    <row r="56" spans="3:4" s="5" customFormat="1" ht="14.55" thickBot="1">
      <c r="C56" s="26" t="s">
        <v>7</v>
      </c>
      <c r="D56" s="15">
        <f>SUM(D52:D55)</f>
        <v>0</v>
      </c>
    </row>
    <row r="57" spans="3:4" ht="11.3" customHeight="1" thickBot="1">
      <c r="C57" s="29"/>
      <c r="D57" s="30"/>
    </row>
    <row r="58" spans="3:4" s="6" customFormat="1" ht="35.5" customHeight="1">
      <c r="C58" s="22" t="s">
        <v>9</v>
      </c>
      <c r="D58" s="16">
        <f>D35+D42+D49+D56</f>
        <v>0</v>
      </c>
    </row>
    <row r="63" spans="3:4">
      <c r="C63" s="1" t="s">
        <v>15</v>
      </c>
    </row>
    <row r="67" spans="3:3">
      <c r="C67" s="1" t="s">
        <v>16</v>
      </c>
    </row>
    <row r="69" spans="3:3">
      <c r="C69" s="1" t="s">
        <v>17</v>
      </c>
    </row>
  </sheetData>
  <mergeCells count="14">
    <mergeCell ref="B2:E5"/>
    <mergeCell ref="C7:D7"/>
    <mergeCell ref="C8:D8"/>
    <mergeCell ref="C9:D11"/>
    <mergeCell ref="C12:D13"/>
    <mergeCell ref="C57:D57"/>
    <mergeCell ref="C21:D22"/>
    <mergeCell ref="C20:D20"/>
    <mergeCell ref="C36:D36"/>
    <mergeCell ref="C43:D43"/>
    <mergeCell ref="C50:D50"/>
    <mergeCell ref="C24:D24"/>
    <mergeCell ref="C30:D30"/>
    <mergeCell ref="C29:D29"/>
  </mergeCells>
  <conditionalFormatting sqref="D28">
    <cfRule type="cellIs" priority="6" operator="greaterThanOrEqual">
      <formula>$D$19*20%</formula>
    </cfRule>
    <cfRule type="cellIs" dxfId="13" priority="5" operator="greaterThan">
      <formula>$D$19*20%</formula>
    </cfRule>
    <cfRule type="cellIs" dxfId="12" priority="4" operator="lessThan">
      <formula>$D$19*20%</formula>
    </cfRule>
    <cfRule type="cellIs" dxfId="11" priority="3" operator="lessThan">
      <formula>$D$19*20%</formula>
    </cfRule>
    <cfRule type="cellIs" dxfId="10" priority="2" operator="equal">
      <formula>$D$19*20%</formula>
    </cfRule>
  </conditionalFormatting>
  <pageMargins left="0.70866141732283472" right="0.70866141732283472" top="0.74803149606299213" bottom="0.74803149606299213" header="0.31496062992125984" footer="0.31496062992125984"/>
  <pageSetup paperSize="9" scale="61" orientation="portrait" r:id="rId1"/>
  <headerFooter>
    <oddHeader>&amp;R&amp;K0070C0Allegato B - Budget di progetto</oddHeader>
    <oddFooter>&amp;L&amp;"-,Corsivo"&amp;K0070C0Bando Giovani Caregiver&amp;C_x000D_&amp;1#&amp;"Calibri"&amp;10&amp;K000000 This document is classified as Anima Internal&amp;R&amp;P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Budget</vt:lpstr>
      <vt:lpstr>Budget!_30j0zll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Fondazione Istituti Educativi Bergamo</dc:creator>
  <cp:lastModifiedBy>Senesi Carolina</cp:lastModifiedBy>
  <cp:lastPrinted>2024-07-04T07:56:40Z</cp:lastPrinted>
  <dcterms:created xsi:type="dcterms:W3CDTF">2021-11-12T13:30:44Z</dcterms:created>
  <dcterms:modified xsi:type="dcterms:W3CDTF">2025-06-26T08:21:19Z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7db0eae-0731-44ce-88e1-6f6083effb28_Enabled">
    <vt:lpwstr>true</vt:lpwstr>
  </property>
  <property fmtid="{D5CDD505-2E9C-101B-9397-08002B2CF9AE}" pid="3" name="MSIP_Label_77db0eae-0731-44ce-88e1-6f6083effb28_SetDate">
    <vt:lpwstr>2025-03-24T15:33:30Z</vt:lpwstr>
  </property>
  <property fmtid="{D5CDD505-2E9C-101B-9397-08002B2CF9AE}" pid="4" name="MSIP_Label_77db0eae-0731-44ce-88e1-6f6083effb28_Method">
    <vt:lpwstr>Standard</vt:lpwstr>
  </property>
  <property fmtid="{D5CDD505-2E9C-101B-9397-08002B2CF9AE}" pid="5" name="MSIP_Label_77db0eae-0731-44ce-88e1-6f6083effb28_Name">
    <vt:lpwstr>Anima</vt:lpwstr>
  </property>
  <property fmtid="{D5CDD505-2E9C-101B-9397-08002B2CF9AE}" pid="6" name="MSIP_Label_77db0eae-0731-44ce-88e1-6f6083effb28_SiteId">
    <vt:lpwstr>2637e1a4-e60a-4349-9825-a5f076dc1001</vt:lpwstr>
  </property>
  <property fmtid="{D5CDD505-2E9C-101B-9397-08002B2CF9AE}" pid="7" name="MSIP_Label_77db0eae-0731-44ce-88e1-6f6083effb28_ActionId">
    <vt:lpwstr>ac813666-5ce0-4599-98d0-77a432c67515</vt:lpwstr>
  </property>
  <property fmtid="{D5CDD505-2E9C-101B-9397-08002B2CF9AE}" pid="8" name="MSIP_Label_77db0eae-0731-44ce-88e1-6f6083effb28_ContentBits">
    <vt:lpwstr>0</vt:lpwstr>
  </property>
</Properties>
</file>